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9B7E4A8B-0434-4B8E-B2EF-E94E5B738B5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<sst xmlns="http://schemas.openxmlformats.org/spreadsheetml/2006/main" count="14" uniqueCount="14">
  <si>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</si>
  <si>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</si>
  <si>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</si>
  <si>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</si>
  <si>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</si>
  <si>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</si>
  <si>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4D-Source data-4.</t>
    <phoneticPr fontId="2" type="noConversion"/>
  </si>
  <si>
    <t>siCtrl</t>
    <phoneticPr fontId="2" type="noConversion"/>
  </si>
  <si>
    <t>siCtrl
+TGFβ1</t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</si>
  <si>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+TGFβ1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</si>
  <si>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
+TGFβ1</t>
    </r>
    <phoneticPr fontId="2" type="noConversion"/>
  </si>
  <si>
    <t>siCtrl vs siCtrl
+TGFβ1</t>
    <phoneticPr fontId="2" type="noConversion"/>
  </si>
  <si>
    <r>
      <t>siCtrl
+TGFβ1 vs 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+TGFβ1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</si>
  <si>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+TGFβ1 vs 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
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</si>
</sst>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G12" sqref="G12"/>
    </sheetView>
  </sheetViews>
  <sheetFormatPr defaultRowHeight="14" x14ac:dyDescent="0.3"/>
  <cols>
    <col min="5" max="5" width="14.1640625" customWidth="1"/>
  </cols>
  <sheetData>
    <row r="1" spans="1:6" x14ac:dyDescent="0.3">
      <c r="A1" s="1" t="s">
        <v>6</v>
      </c>
    </row>
    <row r="4" spans="1:6" ht="42" x14ac:dyDescent="0.3">
      <c r="C4" s="2" t="s">
        <v>7</v>
      </c>
      <c r="D4" s="3" t="s">
        <v>8</v>
      </c>
      <c r="E4" s="3" t="s">
        <v>9</v>
      </c>
      <c r="F4" s="3" t="s">
        <v>10</v>
      </c>
    </row>
    <row r="5" spans="1:6" x14ac:dyDescent="0.3">
      <c r="B5" t="s">
        <v>0</v>
      </c>
      <c r="C5">
        <v>0.87099599999999999</v>
      </c>
      <c r="D5">
        <v>1.45166</v>
      </c>
      <c r="E5">
        <v>0.96777299999999999</v>
      </c>
      <c r="F5">
        <v>1.3581049999999999</v>
      </c>
    </row>
    <row r="6" spans="1:6" x14ac:dyDescent="0.3">
      <c r="B6" t="s">
        <v>1</v>
      </c>
      <c r="C6">
        <v>0.96777299999999999</v>
      </c>
      <c r="D6">
        <v>1.645214</v>
      </c>
      <c r="E6">
        <v>1.0677730000000001</v>
      </c>
      <c r="F6">
        <v>1.45166</v>
      </c>
    </row>
    <row r="7" spans="1:6" x14ac:dyDescent="0.3">
      <c r="B7" t="s">
        <v>2</v>
      </c>
      <c r="C7">
        <v>1.1613279999999999</v>
      </c>
      <c r="D7">
        <v>1.5355460000000001</v>
      </c>
      <c r="E7">
        <v>1.258105</v>
      </c>
      <c r="F7">
        <v>1.541992</v>
      </c>
    </row>
    <row r="8" spans="1:6" x14ac:dyDescent="0.3">
      <c r="B8" t="s">
        <v>3</v>
      </c>
      <c r="C8">
        <f>AVERAGE(C5:C7)</f>
        <v>1.0000323333333334</v>
      </c>
      <c r="D8">
        <f t="shared" ref="D8:F8" si="0">AVERAGE(D5:D7)</f>
        <v>1.5441399999999998</v>
      </c>
      <c r="E8">
        <f t="shared" si="0"/>
        <v>1.0978836666666667</v>
      </c>
      <c r="F8">
        <f t="shared" si="0"/>
        <v>1.4505856666666663</v>
      </c>
    </row>
    <row r="9" spans="1:6" x14ac:dyDescent="0.3">
      <c r="B9" t="s">
        <v>4</v>
      </c>
      <c r="C9">
        <v>0.14779999999999999</v>
      </c>
      <c r="D9">
        <v>9.7059999999999994E-2</v>
      </c>
      <c r="E9">
        <v>0.14749999999999999</v>
      </c>
      <c r="F9">
        <v>9.1950000000000004E-2</v>
      </c>
    </row>
    <row r="12" spans="1:6" ht="56" x14ac:dyDescent="0.3">
      <c r="C12" s="3" t="s">
        <v>11</v>
      </c>
      <c r="D12" s="3" t="s">
        <v>12</v>
      </c>
      <c r="E12" s="3" t="s">
        <v>13</v>
      </c>
    </row>
    <row r="13" spans="1:6" x14ac:dyDescent="0.3">
      <c r="B13" t="s">
        <v>5</v>
      </c>
      <c r="C13">
        <v>6.9999999999999999E-4</v>
      </c>
      <c r="D13">
        <v>2.3E-3</v>
      </c>
      <c r="E13">
        <v>8.3000000000000001E-3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2021-08-19T07:28:36Z</dcterms:modified>
</cp:coreProperties>
</file>